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210" windowWidth="11100" windowHeight="6345" activeTab="0"/>
  </bookViews>
  <sheets>
    <sheet name="Quick Check - YYMMDD" sheetId="1" r:id="rId1"/>
  </sheets>
  <definedNames>
    <definedName name="_xlnm.Print_Area" localSheetId="0">'Quick Check - YYMMDD'!$A$3:$V$43</definedName>
  </definedNames>
  <calcPr fullCalcOnLoad="1"/>
</workbook>
</file>

<file path=xl/comments1.xml><?xml version="1.0" encoding="utf-8"?>
<comments xmlns="http://schemas.openxmlformats.org/spreadsheetml/2006/main">
  <authors>
    <author>Gail Gudell</author>
  </authors>
  <commentList>
    <comment ref="B23" authorId="0">
      <text>
        <r>
          <rPr>
            <b/>
            <sz val="8"/>
            <rFont val="Tahoma"/>
            <family val="2"/>
          </rPr>
          <t xml:space="preserve">Total should match the DIRECT COSTS (COGS) total on Income Statement
</t>
        </r>
      </text>
    </comment>
    <comment ref="B32" authorId="0">
      <text>
        <r>
          <rPr>
            <b/>
            <sz val="8"/>
            <rFont val="Tahoma"/>
            <family val="2"/>
          </rPr>
          <t xml:space="preserve">Total of all employees' wages </t>
        </r>
      </text>
    </comment>
    <comment ref="B25" authorId="0">
      <text>
        <r>
          <rPr>
            <b/>
            <sz val="8"/>
            <rFont val="Tahoma"/>
            <family val="2"/>
          </rPr>
          <t>Total should match GROSS PROFIT on Income Statement - the total of all SALES less all DIRECT COSTS (COGS)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Total should match the OPERATING EXPENSES total on Income Statement  </t>
        </r>
      </text>
    </comment>
    <comment ref="B29" authorId="0">
      <text>
        <r>
          <rPr>
            <b/>
            <sz val="8"/>
            <rFont val="Tahoma"/>
            <family val="2"/>
          </rPr>
          <t>Total should match NET PROFIT on Income Statement - the total of GROSS PROFIT less all OPERATING EXPENSES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Total should match the SALES total on Income Statement  </t>
        </r>
      </text>
    </comment>
  </commentList>
</comments>
</file>

<file path=xl/sharedStrings.xml><?xml version="1.0" encoding="utf-8"?>
<sst xmlns="http://schemas.openxmlformats.org/spreadsheetml/2006/main" count="97" uniqueCount="36">
  <si>
    <t>SALES</t>
  </si>
  <si>
    <t>%</t>
  </si>
  <si>
    <t xml:space="preserve"> </t>
  </si>
  <si>
    <t>NET PROFIT</t>
  </si>
  <si>
    <t>SALES - Total</t>
  </si>
  <si>
    <t>Prepared by:</t>
  </si>
  <si>
    <t>DIRECT COSTS (COGS)</t>
  </si>
  <si>
    <t>DIRECT COSTS (COGS) - Total</t>
  </si>
  <si>
    <t>GROSS PROFIT/GROSS MARGIN</t>
  </si>
  <si>
    <t>TOTAL PAYROLL</t>
  </si>
  <si>
    <t>TOTAL PAYROLL AS A % OF SALES</t>
  </si>
  <si>
    <t>CASH FLOW and QUICK RATIO</t>
  </si>
  <si>
    <t>Total Avaliable Cash from Checking &amp; Savings</t>
  </si>
  <si>
    <t>Accounts Receivable</t>
  </si>
  <si>
    <t>Total (A)</t>
  </si>
  <si>
    <t>Accounts Payable (B)</t>
  </si>
  <si>
    <t>Ratio (A) / (B)</t>
  </si>
  <si>
    <t>to</t>
  </si>
  <si>
    <t>Cash Flow (A) - (B)</t>
  </si>
  <si>
    <t>COMPARED TO</t>
  </si>
  <si>
    <t>Year to Date</t>
  </si>
  <si>
    <t>Budget/Goal</t>
  </si>
  <si>
    <t>Financial Quick Check</t>
  </si>
  <si>
    <t>OPERATING EXPENSES (OVERHEAD)</t>
  </si>
  <si>
    <t xml:space="preserve">     COGS - Cash Discounts Taken</t>
  </si>
  <si>
    <t>Month</t>
  </si>
  <si>
    <t>To Date</t>
  </si>
  <si>
    <t>Date:</t>
  </si>
  <si>
    <t xml:space="preserve">     SALES - Refunds &amp; Discounts</t>
  </si>
  <si>
    <t xml:space="preserve">     SALES - Service</t>
  </si>
  <si>
    <t xml:space="preserve">     SALES - Install/Remodel</t>
  </si>
  <si>
    <t xml:space="preserve">     COGS - Labor</t>
  </si>
  <si>
    <t xml:space="preserve">     COGS - Materials &amp; Parts</t>
  </si>
  <si>
    <t xml:space="preserve">     COGS - Subcontractors</t>
  </si>
  <si>
    <t xml:space="preserve">     COGS - Rental Equipment</t>
  </si>
  <si>
    <t>Year to Date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</si>
</sst>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9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800080"/>
      <name val="Arial"/>
      <family val="2"/>
    </font>
    <font>
      <sz val="12"/>
      <color rgb="FF008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800080"/>
      </left>
      <right style="medium">
        <color rgb="FF800080"/>
      </right>
      <top style="medium">
        <color rgb="FF800080"/>
      </top>
      <bottom style="medium">
        <color rgb="FF800080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800080"/>
      </left>
      <right>
        <color indexed="63"/>
      </right>
      <top style="medium">
        <color rgb="FF800080"/>
      </top>
      <bottom style="medium">
        <color rgb="FF800080"/>
      </bottom>
    </border>
    <border>
      <left>
        <color indexed="63"/>
      </left>
      <right>
        <color indexed="63"/>
      </right>
      <top style="medium">
        <color rgb="FF800080"/>
      </top>
      <bottom style="medium">
        <color rgb="FF800080"/>
      </bottom>
    </border>
    <border>
      <left>
        <color indexed="63"/>
      </left>
      <right style="medium">
        <color rgb="FF800080"/>
      </right>
      <top style="medium">
        <color rgb="FF800080"/>
      </top>
      <bottom style="medium">
        <color rgb="FF80008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/>
      <protection/>
    </xf>
    <xf numFmtId="166" fontId="0" fillId="0" borderId="0" xfId="44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6" fontId="0" fillId="0" borderId="18" xfId="44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0" fontId="9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166" fontId="0" fillId="0" borderId="28" xfId="44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164" fontId="46" fillId="0" borderId="20" xfId="59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right"/>
      <protection/>
    </xf>
    <xf numFmtId="164" fontId="46" fillId="0" borderId="24" xfId="0" applyNumberFormat="1" applyFont="1" applyFill="1" applyBorder="1" applyAlignment="1" applyProtection="1">
      <alignment/>
      <protection/>
    </xf>
    <xf numFmtId="166" fontId="0" fillId="0" borderId="24" xfId="44" applyNumberFormat="1" applyFont="1" applyFill="1" applyBorder="1" applyAlignment="1" applyProtection="1">
      <alignment/>
      <protection/>
    </xf>
    <xf numFmtId="166" fontId="0" fillId="0" borderId="29" xfId="44" applyNumberFormat="1" applyFont="1" applyFill="1" applyBorder="1" applyAlignment="1" applyProtection="1">
      <alignment/>
      <protection/>
    </xf>
    <xf numFmtId="164" fontId="47" fillId="0" borderId="20" xfId="59" applyNumberFormat="1" applyFont="1" applyFill="1" applyBorder="1" applyAlignment="1" applyProtection="1">
      <alignment/>
      <protection/>
    </xf>
    <xf numFmtId="164" fontId="47" fillId="0" borderId="24" xfId="59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164" fontId="47" fillId="0" borderId="30" xfId="59" applyNumberFormat="1" applyFont="1" applyFill="1" applyBorder="1" applyAlignment="1" applyProtection="1">
      <alignment/>
      <protection/>
    </xf>
    <xf numFmtId="166" fontId="0" fillId="0" borderId="20" xfId="44" applyNumberFormat="1" applyFont="1" applyFill="1" applyBorder="1" applyAlignment="1" applyProtection="1">
      <alignment/>
      <protection/>
    </xf>
    <xf numFmtId="2" fontId="47" fillId="0" borderId="20" xfId="0" applyNumberFormat="1" applyFont="1" applyFill="1" applyBorder="1" applyAlignment="1" applyProtection="1">
      <alignment/>
      <protection/>
    </xf>
    <xf numFmtId="0" fontId="47" fillId="0" borderId="20" xfId="59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X43"/>
  <sheetViews>
    <sheetView tabSelected="1" defaultGridColor="0" zoomScale="87" zoomScaleNormal="87" zoomScalePageLayoutView="0" colorId="22" workbookViewId="0" topLeftCell="A1">
      <selection activeCell="B23" sqref="B23"/>
    </sheetView>
  </sheetViews>
  <sheetFormatPr defaultColWidth="9.77734375" defaultRowHeight="15"/>
  <cols>
    <col min="1" max="1" width="2.77734375" style="26" customWidth="1"/>
    <col min="2" max="2" width="54.6640625" style="26" bestFit="1" customWidth="1"/>
    <col min="3" max="3" width="10.77734375" style="26" customWidth="1"/>
    <col min="4" max="4" width="2.77734375" style="26" customWidth="1"/>
    <col min="5" max="5" width="7.77734375" style="26" customWidth="1"/>
    <col min="6" max="7" width="2.77734375" style="26" customWidth="1"/>
    <col min="8" max="8" width="10.77734375" style="26" customWidth="1"/>
    <col min="9" max="9" width="2.77734375" style="26" customWidth="1"/>
    <col min="10" max="10" width="7.77734375" style="26" customWidth="1"/>
    <col min="11" max="12" width="2.77734375" style="26" customWidth="1"/>
    <col min="13" max="13" width="10.77734375" style="26" customWidth="1"/>
    <col min="14" max="14" width="2.77734375" style="26" customWidth="1"/>
    <col min="15" max="15" width="7.77734375" style="26" customWidth="1"/>
    <col min="16" max="17" width="2.77734375" style="26" customWidth="1"/>
    <col min="18" max="18" width="10.77734375" style="26" customWidth="1"/>
    <col min="19" max="19" width="2.77734375" style="26" customWidth="1"/>
    <col min="20" max="20" width="7.77734375" style="26" customWidth="1"/>
    <col min="21" max="22" width="2.77734375" style="26" customWidth="1"/>
    <col min="23" max="16384" width="9.77734375" style="26" customWidth="1"/>
  </cols>
  <sheetData>
    <row r="1" ht="15"/>
    <row r="2" ht="15.75" thickBot="1"/>
    <row r="3" spans="1:22" ht="16.5" thickBot="1" thickTop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ht="21" thickBot="1">
      <c r="A4" s="4"/>
      <c r="B4" s="30" t="s">
        <v>22</v>
      </c>
      <c r="C4" s="28" t="s">
        <v>27</v>
      </c>
      <c r="D4" s="62"/>
      <c r="E4" s="63"/>
      <c r="F4" s="6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5"/>
    </row>
    <row r="5" spans="1:22" ht="15.75" thickBot="1">
      <c r="A5" s="4"/>
      <c r="B5" s="35"/>
      <c r="C5" s="28" t="s">
        <v>5</v>
      </c>
      <c r="D5" s="62"/>
      <c r="E5" s="63"/>
      <c r="F5" s="64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5"/>
    </row>
    <row r="6" spans="1:22" ht="15">
      <c r="A6" s="4"/>
      <c r="B6" s="3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5"/>
    </row>
    <row r="7" spans="1:22" ht="15.75">
      <c r="A7" s="4"/>
      <c r="B7" s="6"/>
      <c r="C7" s="7" t="s">
        <v>25</v>
      </c>
      <c r="D7" s="8"/>
      <c r="E7" s="8"/>
      <c r="F7" s="9"/>
      <c r="G7" s="12"/>
      <c r="H7" s="56" t="s">
        <v>19</v>
      </c>
      <c r="I7" s="57"/>
      <c r="J7" s="57"/>
      <c r="K7" s="58"/>
      <c r="L7" s="12"/>
      <c r="M7" s="56" t="s">
        <v>19</v>
      </c>
      <c r="N7" s="57"/>
      <c r="O7" s="57"/>
      <c r="P7" s="58"/>
      <c r="Q7" s="12"/>
      <c r="R7" s="56" t="s">
        <v>19</v>
      </c>
      <c r="S7" s="57"/>
      <c r="T7" s="57"/>
      <c r="U7" s="58"/>
      <c r="V7" s="5"/>
    </row>
    <row r="8" spans="1:22" ht="15.75">
      <c r="A8" s="4"/>
      <c r="B8" s="14"/>
      <c r="C8" s="11" t="s">
        <v>26</v>
      </c>
      <c r="D8" s="12"/>
      <c r="E8" s="12"/>
      <c r="F8" s="13"/>
      <c r="G8" s="12"/>
      <c r="H8" s="59" t="s">
        <v>21</v>
      </c>
      <c r="I8" s="60"/>
      <c r="J8" s="60"/>
      <c r="K8" s="61"/>
      <c r="L8" s="12"/>
      <c r="M8" s="59" t="s">
        <v>20</v>
      </c>
      <c r="N8" s="60"/>
      <c r="O8" s="60"/>
      <c r="P8" s="61"/>
      <c r="Q8" s="12"/>
      <c r="R8" s="59" t="s">
        <v>35</v>
      </c>
      <c r="S8" s="60"/>
      <c r="T8" s="60"/>
      <c r="U8" s="61"/>
      <c r="V8" s="5"/>
    </row>
    <row r="9" spans="1:24" ht="16.5" thickBot="1">
      <c r="A9" s="4"/>
      <c r="B9" s="10" t="s">
        <v>0</v>
      </c>
      <c r="C9" s="11"/>
      <c r="D9" s="12"/>
      <c r="E9" s="12"/>
      <c r="F9" s="13"/>
      <c r="G9" s="12"/>
      <c r="H9" s="31"/>
      <c r="I9" s="11"/>
      <c r="J9" s="12"/>
      <c r="K9" s="13"/>
      <c r="L9" s="12"/>
      <c r="M9" s="31"/>
      <c r="N9" s="11"/>
      <c r="O9" s="12"/>
      <c r="P9" s="13"/>
      <c r="Q9" s="12"/>
      <c r="R9" s="31"/>
      <c r="S9" s="11"/>
      <c r="T9" s="12"/>
      <c r="U9" s="13"/>
      <c r="V9" s="5"/>
      <c r="X9" s="25"/>
    </row>
    <row r="10" spans="1:22" ht="15.75" thickBot="1">
      <c r="A10" s="4"/>
      <c r="B10" s="14" t="s">
        <v>29</v>
      </c>
      <c r="C10" s="42">
        <v>0</v>
      </c>
      <c r="D10" s="12"/>
      <c r="E10" s="44" t="e">
        <f>SUM(C10/C14)</f>
        <v>#DIV/0!</v>
      </c>
      <c r="F10" s="17" t="s">
        <v>1</v>
      </c>
      <c r="G10" s="12"/>
      <c r="H10" s="42">
        <v>0</v>
      </c>
      <c r="I10" s="12"/>
      <c r="J10" s="44" t="e">
        <f>SUM(H10/H14)</f>
        <v>#DIV/0!</v>
      </c>
      <c r="K10" s="17" t="s">
        <v>1</v>
      </c>
      <c r="L10" s="24"/>
      <c r="M10" s="42">
        <v>0</v>
      </c>
      <c r="N10" s="12"/>
      <c r="O10" s="44" t="e">
        <f>SUM(M10/M14)</f>
        <v>#DIV/0!</v>
      </c>
      <c r="P10" s="17" t="s">
        <v>1</v>
      </c>
      <c r="Q10" s="24"/>
      <c r="R10" s="42">
        <v>0</v>
      </c>
      <c r="S10" s="12"/>
      <c r="T10" s="44" t="e">
        <f>SUM(R10/R14)</f>
        <v>#DIV/0!</v>
      </c>
      <c r="U10" s="17" t="s">
        <v>1</v>
      </c>
      <c r="V10" s="29"/>
    </row>
    <row r="11" spans="1:22" ht="15.75" thickBot="1">
      <c r="A11" s="4"/>
      <c r="B11" s="14" t="s">
        <v>30</v>
      </c>
      <c r="C11" s="42">
        <v>0</v>
      </c>
      <c r="D11" s="12"/>
      <c r="E11" s="44" t="e">
        <f>SUM(C11/C14)</f>
        <v>#DIV/0!</v>
      </c>
      <c r="F11" s="17" t="s">
        <v>1</v>
      </c>
      <c r="G11" s="12"/>
      <c r="H11" s="42">
        <v>0</v>
      </c>
      <c r="I11" s="12"/>
      <c r="J11" s="44" t="e">
        <f>SUM(H11/H14)</f>
        <v>#DIV/0!</v>
      </c>
      <c r="K11" s="17" t="s">
        <v>1</v>
      </c>
      <c r="L11" s="24"/>
      <c r="M11" s="42">
        <v>0</v>
      </c>
      <c r="N11" s="12"/>
      <c r="O11" s="44" t="e">
        <f>SUM(M11/M14)</f>
        <v>#DIV/0!</v>
      </c>
      <c r="P11" s="17" t="s">
        <v>1</v>
      </c>
      <c r="Q11" s="24"/>
      <c r="R11" s="42">
        <v>0</v>
      </c>
      <c r="S11" s="12"/>
      <c r="T11" s="44" t="e">
        <f>SUM(R11/R14)</f>
        <v>#DIV/0!</v>
      </c>
      <c r="U11" s="17" t="s">
        <v>1</v>
      </c>
      <c r="V11" s="29"/>
    </row>
    <row r="12" spans="1:22" ht="15.75" thickBot="1">
      <c r="A12" s="4"/>
      <c r="B12" s="40" t="s">
        <v>28</v>
      </c>
      <c r="C12" s="42">
        <v>0</v>
      </c>
      <c r="D12" s="12"/>
      <c r="E12" s="44" t="e">
        <f>SUM(C12/C14)</f>
        <v>#DIV/0!</v>
      </c>
      <c r="F12" s="17" t="s">
        <v>1</v>
      </c>
      <c r="G12" s="12"/>
      <c r="H12" s="42">
        <v>0</v>
      </c>
      <c r="I12" s="12"/>
      <c r="J12" s="44" t="e">
        <f>SUM(H12/H14)</f>
        <v>#DIV/0!</v>
      </c>
      <c r="K12" s="17" t="s">
        <v>1</v>
      </c>
      <c r="L12" s="24"/>
      <c r="M12" s="42">
        <v>0</v>
      </c>
      <c r="N12" s="12"/>
      <c r="O12" s="44" t="e">
        <f>SUM(M12/M14)</f>
        <v>#DIV/0!</v>
      </c>
      <c r="P12" s="17" t="s">
        <v>1</v>
      </c>
      <c r="Q12" s="24"/>
      <c r="R12" s="42">
        <v>0</v>
      </c>
      <c r="S12" s="12"/>
      <c r="T12" s="44" t="e">
        <f>SUM(R12/R14)</f>
        <v>#DIV/0!</v>
      </c>
      <c r="U12" s="17" t="s">
        <v>1</v>
      </c>
      <c r="V12" s="29"/>
    </row>
    <row r="13" spans="1:22" ht="15">
      <c r="A13" s="4"/>
      <c r="B13" s="14"/>
      <c r="C13" s="34"/>
      <c r="D13" s="12"/>
      <c r="E13" s="45"/>
      <c r="F13" s="17"/>
      <c r="G13" s="12"/>
      <c r="H13" s="36"/>
      <c r="I13" s="12"/>
      <c r="J13" s="45"/>
      <c r="K13" s="32"/>
      <c r="L13" s="28"/>
      <c r="M13" s="14"/>
      <c r="N13" s="12"/>
      <c r="O13" s="45"/>
      <c r="P13" s="32"/>
      <c r="Q13" s="28"/>
      <c r="R13" s="14"/>
      <c r="S13" s="12"/>
      <c r="T13" s="45"/>
      <c r="U13" s="32"/>
      <c r="V13" s="5"/>
    </row>
    <row r="14" spans="1:22" ht="16.5" thickBot="1">
      <c r="A14" s="4"/>
      <c r="B14" s="10" t="s">
        <v>4</v>
      </c>
      <c r="C14" s="47">
        <f>SUM(C10:C12)</f>
        <v>0</v>
      </c>
      <c r="D14" s="12"/>
      <c r="E14" s="46" t="e">
        <f>SUM(E10:E12)</f>
        <v>#DIV/0!</v>
      </c>
      <c r="F14" s="17" t="s">
        <v>1</v>
      </c>
      <c r="G14" s="12"/>
      <c r="H14" s="48">
        <f>SUM(H10:H12)</f>
        <v>0</v>
      </c>
      <c r="I14" s="12"/>
      <c r="J14" s="46" t="e">
        <f>SUM(J10:J12)</f>
        <v>#DIV/0!</v>
      </c>
      <c r="K14" s="17" t="s">
        <v>1</v>
      </c>
      <c r="L14" s="24"/>
      <c r="M14" s="48">
        <f>SUM(M10:M12)</f>
        <v>0</v>
      </c>
      <c r="N14" s="12"/>
      <c r="O14" s="46" t="e">
        <f>SUM(O10:O12)</f>
        <v>#DIV/0!</v>
      </c>
      <c r="P14" s="17" t="s">
        <v>1</v>
      </c>
      <c r="Q14" s="24"/>
      <c r="R14" s="48">
        <f>SUM(R10:R12)</f>
        <v>0</v>
      </c>
      <c r="S14" s="12"/>
      <c r="T14" s="46" t="e">
        <f>SUM(T10:T12)</f>
        <v>#DIV/0!</v>
      </c>
      <c r="U14" s="17" t="s">
        <v>1</v>
      </c>
      <c r="V14" s="29"/>
    </row>
    <row r="15" spans="1:22" ht="15.75" thickTop="1">
      <c r="A15" s="4"/>
      <c r="B15" s="14"/>
      <c r="C15" s="34"/>
      <c r="D15" s="12"/>
      <c r="E15" s="35"/>
      <c r="F15" s="13"/>
      <c r="G15" s="12"/>
      <c r="H15" s="36"/>
      <c r="I15" s="12"/>
      <c r="J15" s="35"/>
      <c r="K15" s="13"/>
      <c r="L15" s="12"/>
      <c r="M15" s="14"/>
      <c r="N15" s="12"/>
      <c r="O15" s="35"/>
      <c r="P15" s="13"/>
      <c r="Q15" s="12"/>
      <c r="R15" s="14"/>
      <c r="S15" s="12"/>
      <c r="T15" s="35"/>
      <c r="U15" s="13"/>
      <c r="V15" s="5"/>
    </row>
    <row r="16" spans="1:22" ht="16.5" thickBot="1">
      <c r="A16" s="4"/>
      <c r="B16" s="10" t="s">
        <v>6</v>
      </c>
      <c r="C16" s="34"/>
      <c r="D16" s="12"/>
      <c r="E16" s="35" t="s">
        <v>2</v>
      </c>
      <c r="F16" s="13"/>
      <c r="G16" s="12"/>
      <c r="H16" s="36"/>
      <c r="I16" s="12"/>
      <c r="J16" s="35" t="s">
        <v>2</v>
      </c>
      <c r="K16" s="13"/>
      <c r="L16" s="12"/>
      <c r="M16" s="14"/>
      <c r="N16" s="12"/>
      <c r="O16" s="35" t="s">
        <v>2</v>
      </c>
      <c r="P16" s="13"/>
      <c r="Q16" s="12"/>
      <c r="R16" s="14"/>
      <c r="S16" s="12"/>
      <c r="T16" s="35" t="s">
        <v>2</v>
      </c>
      <c r="U16" s="13"/>
      <c r="V16" s="5"/>
    </row>
    <row r="17" spans="1:22" ht="15.75" thickBot="1">
      <c r="A17" s="4"/>
      <c r="B17" s="14" t="s">
        <v>31</v>
      </c>
      <c r="C17" s="42">
        <v>0</v>
      </c>
      <c r="D17" s="12"/>
      <c r="E17" s="49" t="e">
        <f>SUM(C17/C14)</f>
        <v>#DIV/0!</v>
      </c>
      <c r="F17" s="17" t="s">
        <v>1</v>
      </c>
      <c r="G17" s="12"/>
      <c r="H17" s="42">
        <v>0</v>
      </c>
      <c r="I17" s="12"/>
      <c r="J17" s="49" t="e">
        <f>SUM(H17/H10)</f>
        <v>#DIV/0!</v>
      </c>
      <c r="K17" s="17" t="s">
        <v>1</v>
      </c>
      <c r="L17" s="12"/>
      <c r="M17" s="42">
        <v>0</v>
      </c>
      <c r="N17" s="12"/>
      <c r="O17" s="49" t="e">
        <f>SUM(M17/M10)</f>
        <v>#DIV/0!</v>
      </c>
      <c r="P17" s="17" t="s">
        <v>1</v>
      </c>
      <c r="Q17" s="12"/>
      <c r="R17" s="42">
        <v>0</v>
      </c>
      <c r="S17" s="12"/>
      <c r="T17" s="49" t="e">
        <f>SUM(R17/R10)</f>
        <v>#DIV/0!</v>
      </c>
      <c r="U17" s="17" t="s">
        <v>1</v>
      </c>
      <c r="V17" s="5"/>
    </row>
    <row r="18" spans="1:22" ht="15.75" thickBot="1">
      <c r="A18" s="4"/>
      <c r="B18" s="14" t="s">
        <v>32</v>
      </c>
      <c r="C18" s="42">
        <v>0</v>
      </c>
      <c r="D18" s="12"/>
      <c r="E18" s="49" t="e">
        <f>SUM(C18/C14)</f>
        <v>#DIV/0!</v>
      </c>
      <c r="F18" s="17" t="s">
        <v>1</v>
      </c>
      <c r="G18" s="12"/>
      <c r="H18" s="42">
        <v>0</v>
      </c>
      <c r="I18" s="12"/>
      <c r="J18" s="49" t="e">
        <f>SUM(H18/H10)</f>
        <v>#DIV/0!</v>
      </c>
      <c r="K18" s="17" t="s">
        <v>1</v>
      </c>
      <c r="L18" s="12"/>
      <c r="M18" s="42">
        <v>0</v>
      </c>
      <c r="N18" s="12"/>
      <c r="O18" s="49" t="e">
        <f>SUM(M18/M10)</f>
        <v>#DIV/0!</v>
      </c>
      <c r="P18" s="17" t="s">
        <v>1</v>
      </c>
      <c r="Q18" s="12"/>
      <c r="R18" s="42">
        <v>0</v>
      </c>
      <c r="S18" s="12"/>
      <c r="T18" s="49" t="e">
        <f>SUM(R18/R10)</f>
        <v>#DIV/0!</v>
      </c>
      <c r="U18" s="17" t="s">
        <v>1</v>
      </c>
      <c r="V18" s="5"/>
    </row>
    <row r="19" spans="1:22" ht="15.75" thickBot="1">
      <c r="A19" s="4"/>
      <c r="B19" s="14" t="s">
        <v>33</v>
      </c>
      <c r="C19" s="42">
        <v>0</v>
      </c>
      <c r="D19" s="12"/>
      <c r="E19" s="49" t="e">
        <f>SUM(C19/C14)</f>
        <v>#DIV/0!</v>
      </c>
      <c r="F19" s="17" t="s">
        <v>1</v>
      </c>
      <c r="G19" s="12"/>
      <c r="H19" s="42">
        <v>0</v>
      </c>
      <c r="I19" s="12"/>
      <c r="J19" s="49" t="e">
        <f>SUM(H19/H10)</f>
        <v>#DIV/0!</v>
      </c>
      <c r="K19" s="17" t="s">
        <v>1</v>
      </c>
      <c r="L19" s="12"/>
      <c r="M19" s="42">
        <v>0</v>
      </c>
      <c r="N19" s="12"/>
      <c r="O19" s="49" t="e">
        <f>SUM(M19/M10)</f>
        <v>#DIV/0!</v>
      </c>
      <c r="P19" s="17" t="s">
        <v>1</v>
      </c>
      <c r="Q19" s="12"/>
      <c r="R19" s="42">
        <v>0</v>
      </c>
      <c r="S19" s="12"/>
      <c r="T19" s="49" t="e">
        <f>SUM(R19/R10)</f>
        <v>#DIV/0!</v>
      </c>
      <c r="U19" s="17" t="s">
        <v>1</v>
      </c>
      <c r="V19" s="5"/>
    </row>
    <row r="20" spans="1:22" ht="15.75" thickBot="1">
      <c r="A20" s="4"/>
      <c r="B20" s="14" t="s">
        <v>34</v>
      </c>
      <c r="C20" s="42">
        <v>0</v>
      </c>
      <c r="D20" s="12"/>
      <c r="E20" s="55" t="e">
        <f>SUM(C20/C114)</f>
        <v>#DIV/0!</v>
      </c>
      <c r="F20" s="17" t="s">
        <v>1</v>
      </c>
      <c r="G20" s="12"/>
      <c r="H20" s="42">
        <v>0</v>
      </c>
      <c r="I20" s="12"/>
      <c r="J20" s="49" t="e">
        <f>SUM(H20/H11)</f>
        <v>#DIV/0!</v>
      </c>
      <c r="K20" s="17" t="s">
        <v>1</v>
      </c>
      <c r="L20" s="12"/>
      <c r="M20" s="42">
        <v>0</v>
      </c>
      <c r="N20" s="12"/>
      <c r="O20" s="49" t="e">
        <f>SUM(M20/M11)</f>
        <v>#DIV/0!</v>
      </c>
      <c r="P20" s="17" t="s">
        <v>1</v>
      </c>
      <c r="Q20" s="12"/>
      <c r="R20" s="42">
        <v>0</v>
      </c>
      <c r="S20" s="12"/>
      <c r="T20" s="49" t="e">
        <f>SUM(R20/R11)</f>
        <v>#DIV/0!</v>
      </c>
      <c r="U20" s="17" t="s">
        <v>1</v>
      </c>
      <c r="V20" s="5"/>
    </row>
    <row r="21" spans="1:22" ht="15.75" thickBot="1">
      <c r="A21" s="4"/>
      <c r="B21" s="40" t="s">
        <v>24</v>
      </c>
      <c r="C21" s="42">
        <v>0</v>
      </c>
      <c r="D21" s="12"/>
      <c r="E21" s="49" t="e">
        <f>SUM(C21/C14)</f>
        <v>#DIV/0!</v>
      </c>
      <c r="F21" s="17" t="s">
        <v>1</v>
      </c>
      <c r="G21" s="12"/>
      <c r="H21" s="42">
        <v>0</v>
      </c>
      <c r="I21" s="12"/>
      <c r="J21" s="49" t="e">
        <f>SUM(H21/H14)</f>
        <v>#DIV/0!</v>
      </c>
      <c r="K21" s="17" t="s">
        <v>1</v>
      </c>
      <c r="L21" s="12"/>
      <c r="M21" s="42">
        <v>0</v>
      </c>
      <c r="N21" s="12"/>
      <c r="O21" s="49" t="e">
        <f>SUM(M21/M14)</f>
        <v>#DIV/0!</v>
      </c>
      <c r="P21" s="17" t="s">
        <v>1</v>
      </c>
      <c r="Q21" s="12"/>
      <c r="R21" s="42">
        <v>0</v>
      </c>
      <c r="S21" s="12"/>
      <c r="T21" s="49" t="e">
        <f>SUM(R21/R14)</f>
        <v>#DIV/0!</v>
      </c>
      <c r="U21" s="17" t="s">
        <v>1</v>
      </c>
      <c r="V21" s="5"/>
    </row>
    <row r="22" spans="1:22" ht="15">
      <c r="A22" s="4"/>
      <c r="B22" s="14"/>
      <c r="C22" s="34"/>
      <c r="D22" s="12"/>
      <c r="E22" s="35"/>
      <c r="F22" s="13"/>
      <c r="G22" s="12"/>
      <c r="H22" s="36"/>
      <c r="I22" s="12"/>
      <c r="J22" s="35"/>
      <c r="K22" s="13"/>
      <c r="L22" s="12"/>
      <c r="M22" s="14"/>
      <c r="N22" s="12"/>
      <c r="O22" s="35"/>
      <c r="P22" s="13"/>
      <c r="Q22" s="12"/>
      <c r="R22" s="14"/>
      <c r="S22" s="12"/>
      <c r="T22" s="35"/>
      <c r="U22" s="13"/>
      <c r="V22" s="5"/>
    </row>
    <row r="23" spans="1:22" ht="16.5" thickBot="1">
      <c r="A23" s="4"/>
      <c r="B23" s="10" t="s">
        <v>7</v>
      </c>
      <c r="C23" s="47">
        <f>SUM(C17:C21)</f>
        <v>0</v>
      </c>
      <c r="D23" s="12"/>
      <c r="E23" s="49" t="e">
        <f>SUM(C23/C14)</f>
        <v>#DIV/0!</v>
      </c>
      <c r="F23" s="17" t="s">
        <v>1</v>
      </c>
      <c r="G23" s="12"/>
      <c r="H23" s="48">
        <f>SUM(H17:H21)</f>
        <v>0</v>
      </c>
      <c r="I23" s="12"/>
      <c r="J23" s="49" t="e">
        <f>SUM(H23/H14)</f>
        <v>#DIV/0!</v>
      </c>
      <c r="K23" s="17" t="s">
        <v>1</v>
      </c>
      <c r="L23" s="24"/>
      <c r="M23" s="48">
        <f>SUM(M17:M21)</f>
        <v>0</v>
      </c>
      <c r="N23" s="12"/>
      <c r="O23" s="49" t="e">
        <f>SUM(M23/M14)</f>
        <v>#DIV/0!</v>
      </c>
      <c r="P23" s="17" t="s">
        <v>1</v>
      </c>
      <c r="Q23" s="24"/>
      <c r="R23" s="48">
        <f>SUM(R17:R21)</f>
        <v>0</v>
      </c>
      <c r="S23" s="12"/>
      <c r="T23" s="49" t="e">
        <f>SUM(R23/R14)</f>
        <v>#DIV/0!</v>
      </c>
      <c r="U23" s="17" t="s">
        <v>1</v>
      </c>
      <c r="V23" s="29"/>
    </row>
    <row r="24" spans="1:22" ht="15.75" thickTop="1">
      <c r="A24" s="4"/>
      <c r="B24" s="14"/>
      <c r="C24" s="34"/>
      <c r="D24" s="12"/>
      <c r="E24" s="35"/>
      <c r="F24" s="13"/>
      <c r="G24" s="12"/>
      <c r="H24" s="36"/>
      <c r="I24" s="12"/>
      <c r="J24" s="35"/>
      <c r="K24" s="13"/>
      <c r="L24" s="12"/>
      <c r="M24" s="14"/>
      <c r="N24" s="12"/>
      <c r="O24" s="35"/>
      <c r="P24" s="13"/>
      <c r="Q24" s="12"/>
      <c r="R24" s="14"/>
      <c r="S24" s="12"/>
      <c r="T24" s="35"/>
      <c r="U24" s="13"/>
      <c r="V24" s="5"/>
    </row>
    <row r="25" spans="1:22" ht="16.5" thickBot="1">
      <c r="A25" s="4"/>
      <c r="B25" s="10" t="s">
        <v>8</v>
      </c>
      <c r="C25" s="47">
        <f>SUM(C14-C23)</f>
        <v>0</v>
      </c>
      <c r="D25" s="12"/>
      <c r="E25" s="50" t="e">
        <f>SUM(C25/C14)</f>
        <v>#DIV/0!</v>
      </c>
      <c r="F25" s="17" t="s">
        <v>1</v>
      </c>
      <c r="G25" s="12"/>
      <c r="H25" s="48">
        <f>SUM(H14-H23)</f>
        <v>0</v>
      </c>
      <c r="I25" s="12"/>
      <c r="J25" s="50" t="e">
        <f>SUM(H25/H14)</f>
        <v>#DIV/0!</v>
      </c>
      <c r="K25" s="17" t="s">
        <v>1</v>
      </c>
      <c r="L25" s="24"/>
      <c r="M25" s="48">
        <f>SUM(M14-M23)</f>
        <v>0</v>
      </c>
      <c r="N25" s="12"/>
      <c r="O25" s="50" t="e">
        <f>SUM(M25/M14)</f>
        <v>#DIV/0!</v>
      </c>
      <c r="P25" s="17" t="s">
        <v>1</v>
      </c>
      <c r="Q25" s="24"/>
      <c r="R25" s="48">
        <f>SUM(R14-R23)</f>
        <v>0</v>
      </c>
      <c r="S25" s="12"/>
      <c r="T25" s="50" t="e">
        <f>SUM(R25/R14)</f>
        <v>#DIV/0!</v>
      </c>
      <c r="U25" s="17" t="s">
        <v>1</v>
      </c>
      <c r="V25" s="29"/>
    </row>
    <row r="26" spans="1:22" ht="16.5" thickBot="1" thickTop="1">
      <c r="A26" s="4"/>
      <c r="B26" s="14"/>
      <c r="C26" s="34"/>
      <c r="D26" s="12"/>
      <c r="E26" s="51"/>
      <c r="F26" s="13"/>
      <c r="G26" s="12"/>
      <c r="H26" s="36"/>
      <c r="I26" s="12"/>
      <c r="J26" s="51"/>
      <c r="K26" s="13"/>
      <c r="L26" s="12"/>
      <c r="M26" s="14"/>
      <c r="N26" s="12"/>
      <c r="O26" s="51"/>
      <c r="P26" s="13"/>
      <c r="Q26" s="12"/>
      <c r="R26" s="14"/>
      <c r="S26" s="12"/>
      <c r="T26" s="51"/>
      <c r="U26" s="13"/>
      <c r="V26" s="5"/>
    </row>
    <row r="27" spans="1:22" ht="16.5" thickBot="1">
      <c r="A27" s="4"/>
      <c r="B27" s="37" t="s">
        <v>23</v>
      </c>
      <c r="C27" s="42">
        <v>0</v>
      </c>
      <c r="D27" s="12"/>
      <c r="E27" s="49" t="e">
        <f>SUM(C27/C14)</f>
        <v>#DIV/0!</v>
      </c>
      <c r="F27" s="17" t="s">
        <v>1</v>
      </c>
      <c r="G27" s="12"/>
      <c r="H27" s="42">
        <v>0</v>
      </c>
      <c r="I27" s="12"/>
      <c r="J27" s="49" t="e">
        <f>SUM(H27/H14)</f>
        <v>#DIV/0!</v>
      </c>
      <c r="K27" s="17" t="s">
        <v>1</v>
      </c>
      <c r="L27" s="24"/>
      <c r="M27" s="42">
        <v>0</v>
      </c>
      <c r="N27" s="12"/>
      <c r="O27" s="49" t="e">
        <f>SUM(M27/M14)</f>
        <v>#DIV/0!</v>
      </c>
      <c r="P27" s="17" t="s">
        <v>1</v>
      </c>
      <c r="Q27" s="24"/>
      <c r="R27" s="42">
        <v>0</v>
      </c>
      <c r="S27" s="12"/>
      <c r="T27" s="49" t="e">
        <f>SUM(R27/R14)</f>
        <v>#DIV/0!</v>
      </c>
      <c r="U27" s="17" t="s">
        <v>1</v>
      </c>
      <c r="V27" s="29"/>
    </row>
    <row r="28" spans="1:22" ht="15">
      <c r="A28" s="4"/>
      <c r="B28" s="14"/>
      <c r="C28" s="34"/>
      <c r="D28" s="12"/>
      <c r="E28" s="51"/>
      <c r="F28" s="13"/>
      <c r="G28" s="12"/>
      <c r="H28" s="36"/>
      <c r="I28" s="12"/>
      <c r="J28" s="51"/>
      <c r="K28" s="13"/>
      <c r="L28" s="12"/>
      <c r="M28" s="14"/>
      <c r="N28" s="12"/>
      <c r="O28" s="51"/>
      <c r="P28" s="13"/>
      <c r="Q28" s="12"/>
      <c r="R28" s="14"/>
      <c r="S28" s="12"/>
      <c r="T28" s="51"/>
      <c r="U28" s="13"/>
      <c r="V28" s="5"/>
    </row>
    <row r="29" spans="1:22" ht="16.5" thickBot="1">
      <c r="A29" s="4"/>
      <c r="B29" s="10" t="s">
        <v>3</v>
      </c>
      <c r="C29" s="47">
        <f>SUM(C25-C27)</f>
        <v>0</v>
      </c>
      <c r="D29" s="12"/>
      <c r="E29" s="49" t="e">
        <f>SUM(C29/C14)</f>
        <v>#DIV/0!</v>
      </c>
      <c r="F29" s="17" t="s">
        <v>1</v>
      </c>
      <c r="G29" s="12"/>
      <c r="H29" s="48">
        <f>SUM(H25-H27)</f>
        <v>0</v>
      </c>
      <c r="I29" s="12"/>
      <c r="J29" s="49" t="e">
        <f>SUM(H29/H14)</f>
        <v>#DIV/0!</v>
      </c>
      <c r="K29" s="17" t="s">
        <v>1</v>
      </c>
      <c r="L29" s="24"/>
      <c r="M29" s="48">
        <f>SUM(M25-M27)</f>
        <v>0</v>
      </c>
      <c r="N29" s="12"/>
      <c r="O29" s="49" t="e">
        <f>SUM(M29/M14)</f>
        <v>#DIV/0!</v>
      </c>
      <c r="P29" s="17" t="s">
        <v>1</v>
      </c>
      <c r="Q29" s="24"/>
      <c r="R29" s="48">
        <f>SUM(R25-R27)</f>
        <v>0</v>
      </c>
      <c r="S29" s="12"/>
      <c r="T29" s="49" t="e">
        <f>SUM(R29/R14)</f>
        <v>#DIV/0!</v>
      </c>
      <c r="U29" s="17" t="s">
        <v>1</v>
      </c>
      <c r="V29" s="29"/>
    </row>
    <row r="30" spans="1:22" ht="15.75" customHeight="1" thickTop="1">
      <c r="A30" s="4"/>
      <c r="B30" s="14"/>
      <c r="C30" s="12"/>
      <c r="D30" s="12"/>
      <c r="E30" s="12"/>
      <c r="F30" s="13"/>
      <c r="G30" s="12"/>
      <c r="H30" s="36"/>
      <c r="I30" s="12"/>
      <c r="J30" s="12"/>
      <c r="K30" s="13"/>
      <c r="L30" s="12"/>
      <c r="M30" s="14"/>
      <c r="N30" s="12"/>
      <c r="O30" s="12"/>
      <c r="P30" s="13"/>
      <c r="Q30" s="12"/>
      <c r="R30" s="14"/>
      <c r="S30" s="12"/>
      <c r="T30" s="12"/>
      <c r="U30" s="13"/>
      <c r="V30" s="5"/>
    </row>
    <row r="31" spans="1:22" ht="15.75" thickBot="1">
      <c r="A31" s="4"/>
      <c r="B31" s="14"/>
      <c r="C31" s="12"/>
      <c r="D31" s="12"/>
      <c r="E31" s="12"/>
      <c r="F31" s="13"/>
      <c r="G31" s="12"/>
      <c r="H31" s="36"/>
      <c r="I31" s="12"/>
      <c r="J31" s="12"/>
      <c r="K31" s="13"/>
      <c r="L31" s="12"/>
      <c r="M31" s="14"/>
      <c r="N31" s="12"/>
      <c r="O31" s="12"/>
      <c r="P31" s="13"/>
      <c r="Q31" s="12"/>
      <c r="R31" s="14"/>
      <c r="S31" s="12"/>
      <c r="T31" s="12"/>
      <c r="U31" s="13"/>
      <c r="V31" s="5"/>
    </row>
    <row r="32" spans="1:22" ht="16.5" thickBot="1">
      <c r="A32" s="4"/>
      <c r="B32" s="15" t="s">
        <v>9</v>
      </c>
      <c r="C32" s="42">
        <v>0</v>
      </c>
      <c r="D32" s="12"/>
      <c r="E32" s="12"/>
      <c r="F32" s="13"/>
      <c r="G32" s="12"/>
      <c r="H32" s="42">
        <v>0</v>
      </c>
      <c r="I32" s="12"/>
      <c r="J32" s="12"/>
      <c r="K32" s="13"/>
      <c r="L32" s="12"/>
      <c r="M32" s="42">
        <v>0</v>
      </c>
      <c r="N32" s="12"/>
      <c r="O32" s="12"/>
      <c r="P32" s="13"/>
      <c r="Q32" s="12"/>
      <c r="R32" s="42">
        <v>0</v>
      </c>
      <c r="S32" s="12"/>
      <c r="T32" s="12"/>
      <c r="U32" s="13"/>
      <c r="V32" s="5"/>
    </row>
    <row r="33" spans="1:22" ht="15.75">
      <c r="A33" s="4"/>
      <c r="B33" s="15" t="s">
        <v>10</v>
      </c>
      <c r="C33" s="52" t="e">
        <f>SUM(C32/C14)</f>
        <v>#DIV/0!</v>
      </c>
      <c r="D33" s="24" t="s">
        <v>1</v>
      </c>
      <c r="E33" s="12"/>
      <c r="F33" s="13"/>
      <c r="G33" s="12"/>
      <c r="H33" s="52" t="e">
        <f>SUM(H32/H14)</f>
        <v>#DIV/0!</v>
      </c>
      <c r="I33" s="24" t="s">
        <v>1</v>
      </c>
      <c r="J33" s="12"/>
      <c r="K33" s="13"/>
      <c r="L33" s="12"/>
      <c r="M33" s="52" t="e">
        <f>SUM(M32/M14)</f>
        <v>#DIV/0!</v>
      </c>
      <c r="N33" s="24" t="s">
        <v>1</v>
      </c>
      <c r="O33" s="12"/>
      <c r="P33" s="13"/>
      <c r="Q33" s="12"/>
      <c r="R33" s="52" t="e">
        <f>SUM(R32/R14)</f>
        <v>#DIV/0!</v>
      </c>
      <c r="S33" s="24" t="s">
        <v>1</v>
      </c>
      <c r="T33" s="12"/>
      <c r="U33" s="13"/>
      <c r="V33" s="5"/>
    </row>
    <row r="34" spans="1:22" ht="15">
      <c r="A34" s="4"/>
      <c r="B34" s="14"/>
      <c r="C34" s="12"/>
      <c r="D34" s="12"/>
      <c r="E34" s="12"/>
      <c r="F34" s="13"/>
      <c r="G34" s="12"/>
      <c r="H34" s="14"/>
      <c r="I34" s="12"/>
      <c r="J34" s="12"/>
      <c r="K34" s="13"/>
      <c r="L34" s="12"/>
      <c r="M34" s="33"/>
      <c r="N34" s="16"/>
      <c r="O34" s="16"/>
      <c r="P34" s="20"/>
      <c r="Q34" s="12"/>
      <c r="R34" s="33"/>
      <c r="S34" s="16"/>
      <c r="T34" s="16"/>
      <c r="U34" s="20"/>
      <c r="V34" s="5"/>
    </row>
    <row r="35" spans="1:22" ht="16.5" thickBot="1">
      <c r="A35" s="4"/>
      <c r="B35" s="19" t="s">
        <v>11</v>
      </c>
      <c r="C35" s="12"/>
      <c r="D35" s="12"/>
      <c r="E35" s="12"/>
      <c r="F35" s="13"/>
      <c r="G35" s="12"/>
      <c r="H35" s="14"/>
      <c r="I35" s="12"/>
      <c r="J35" s="12"/>
      <c r="K35" s="1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5"/>
    </row>
    <row r="36" spans="1:22" ht="15.75" thickBot="1">
      <c r="A36" s="4"/>
      <c r="B36" s="38" t="s">
        <v>12</v>
      </c>
      <c r="C36" s="42">
        <v>0</v>
      </c>
      <c r="D36" s="12"/>
      <c r="E36" s="12"/>
      <c r="F36" s="13"/>
      <c r="G36" s="12"/>
      <c r="H36" s="14"/>
      <c r="I36" s="12"/>
      <c r="J36" s="12"/>
      <c r="K36" s="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5"/>
    </row>
    <row r="37" spans="1:22" ht="15.75" thickBot="1">
      <c r="A37" s="4"/>
      <c r="B37" s="38" t="s">
        <v>13</v>
      </c>
      <c r="C37" s="42">
        <v>0</v>
      </c>
      <c r="D37" s="12"/>
      <c r="E37" s="12"/>
      <c r="F37" s="13"/>
      <c r="G37" s="12"/>
      <c r="H37" s="14"/>
      <c r="I37" s="12"/>
      <c r="J37" s="12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5"/>
    </row>
    <row r="38" spans="1:22" ht="16.5" thickBot="1">
      <c r="A38" s="4"/>
      <c r="B38" s="15" t="s">
        <v>14</v>
      </c>
      <c r="C38" s="34">
        <f>SUM(C36:C37)</f>
        <v>0</v>
      </c>
      <c r="D38" s="12"/>
      <c r="E38" s="12"/>
      <c r="F38" s="13"/>
      <c r="G38" s="12"/>
      <c r="H38" s="14"/>
      <c r="I38" s="12"/>
      <c r="J38" s="12"/>
      <c r="K38" s="1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5"/>
    </row>
    <row r="39" spans="1:22" ht="16.5" thickBot="1">
      <c r="A39" s="4"/>
      <c r="B39" s="39" t="s">
        <v>15</v>
      </c>
      <c r="C39" s="42">
        <v>0</v>
      </c>
      <c r="D39" s="12"/>
      <c r="E39" s="12"/>
      <c r="F39" s="13"/>
      <c r="G39" s="12"/>
      <c r="H39" s="14"/>
      <c r="I39" s="12"/>
      <c r="J39" s="12"/>
      <c r="K39" s="1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5"/>
    </row>
    <row r="40" spans="1:22" ht="16.5" thickBot="1">
      <c r="A40" s="4"/>
      <c r="B40" s="15" t="s">
        <v>18</v>
      </c>
      <c r="C40" s="53">
        <f>SUM(C38-C39)</f>
        <v>0</v>
      </c>
      <c r="D40" s="12"/>
      <c r="E40" s="12"/>
      <c r="F40" s="13"/>
      <c r="G40" s="12"/>
      <c r="H40" s="41"/>
      <c r="I40" s="12"/>
      <c r="J40" s="12"/>
      <c r="K40" s="1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5"/>
    </row>
    <row r="41" spans="1:22" ht="16.5" thickBot="1">
      <c r="A41" s="4"/>
      <c r="B41" s="15" t="s">
        <v>16</v>
      </c>
      <c r="C41" s="54" t="e">
        <f>SUM(C38/C39)</f>
        <v>#DIV/0!</v>
      </c>
      <c r="D41" s="24" t="s">
        <v>17</v>
      </c>
      <c r="E41" s="27">
        <v>1</v>
      </c>
      <c r="F41" s="13"/>
      <c r="G41" s="12"/>
      <c r="H41" s="43"/>
      <c r="I41" s="24" t="s">
        <v>17</v>
      </c>
      <c r="J41" s="27">
        <v>1</v>
      </c>
      <c r="K41" s="1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5"/>
    </row>
    <row r="42" spans="1:22" ht="15">
      <c r="A42" s="4"/>
      <c r="B42" s="18"/>
      <c r="C42" s="16"/>
      <c r="D42" s="16"/>
      <c r="E42" s="16"/>
      <c r="F42" s="20"/>
      <c r="G42" s="12"/>
      <c r="H42" s="18"/>
      <c r="I42" s="16"/>
      <c r="J42" s="16"/>
      <c r="K42" s="2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5"/>
    </row>
    <row r="43" spans="1:22" ht="15.75" thickBo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</row>
    <row r="44" ht="15.75" thickTop="1"/>
  </sheetData>
  <sheetProtection sheet="1"/>
  <mergeCells count="8">
    <mergeCell ref="H7:K7"/>
    <mergeCell ref="H8:K8"/>
    <mergeCell ref="R7:U7"/>
    <mergeCell ref="R8:U8"/>
    <mergeCell ref="D4:F4"/>
    <mergeCell ref="D5:F5"/>
    <mergeCell ref="M7:P7"/>
    <mergeCell ref="M8:P8"/>
  </mergeCells>
  <printOptions/>
  <pageMargins left="0.207" right="0.207" top="1" bottom="0.5" header="0.5" footer="0.5"/>
  <pageSetup horizontalDpi="300" verticalDpi="300" orientation="landscape" scale="78" r:id="rId3"/>
  <headerFooter alignWithMargins="0">
    <oddHeader xml:space="preserve">&amp;L&amp;"Arial,Bold"Making Money&amp;R&amp;"Arial,Bold"(c) Bare Bones Biz 2004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Gudell</dc:creator>
  <cp:keywords/>
  <dc:description/>
  <cp:lastModifiedBy>Ellen Rohr</cp:lastModifiedBy>
  <cp:lastPrinted>2005-07-13T00:07:05Z</cp:lastPrinted>
  <dcterms:created xsi:type="dcterms:W3CDTF">1999-08-31T19:40:13Z</dcterms:created>
  <dcterms:modified xsi:type="dcterms:W3CDTF">2014-07-30T15:19:51Z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